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F23"/>
  <c r="E23"/>
  <c r="J12"/>
  <c r="G12"/>
  <c r="F12"/>
  <c r="E1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<sst xmlns="http://schemas.openxmlformats.org/spreadsheetml/2006/main" count="61" uniqueCount="51">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</sst>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4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9" t="s">
        <v>28</v>
      </c>
      <c r="C1" s="50"/>
      <c r="D1" s="51"/>
      <c r="E1" t="s">
        <v>17</v>
      </c>
      <c r="F1" s="2" t="s">
        <v>29</v>
      </c>
      <c r="I1" t="s">
        <v>1</v>
      </c>
      <c r="J1" s="1">
        <v>45608</v>
      </c>
    </row>
    <row r="2" spans="1:10" ht="7.5" customHeight="1">
      <c r="D2"/>
    </row>
    <row r="3" spans="1:10">
      <c r="A3" t="s">
        <v>0</v>
      </c>
      <c r="B3" s="49" t="s">
        <v>28</v>
      </c>
      <c r="C3" s="50"/>
      <c r="D3" s="51"/>
      <c r="E3" t="s">
        <v>17</v>
      </c>
      <c r="F3" s="2" t="s">
        <v>29</v>
      </c>
      <c r="I3" t="s">
        <v>1</v>
      </c>
      <c r="J3" s="1"/>
    </row>
    <row r="4" spans="1:10" ht="15" thickBot="1">
      <c r="D4"/>
    </row>
    <row r="5" spans="1:10" ht="15" thickBot="1">
      <c r="A5" s="8" t="s">
        <v>2</v>
      </c>
      <c r="B5" s="9" t="s">
        <v>3</v>
      </c>
      <c r="C5" s="9" t="s">
        <v>19</v>
      </c>
      <c r="D5" s="9" t="s">
        <v>4</v>
      </c>
      <c r="E5" s="9" t="s">
        <v>20</v>
      </c>
      <c r="F5" s="9" t="s">
        <v>5</v>
      </c>
      <c r="G5" s="9" t="s">
        <v>6</v>
      </c>
      <c r="H5" s="9" t="s">
        <v>7</v>
      </c>
      <c r="I5" s="9" t="s">
        <v>8</v>
      </c>
      <c r="J5" s="10" t="s">
        <v>9</v>
      </c>
    </row>
    <row r="6" spans="1:10">
      <c r="A6" s="7" t="s">
        <v>10</v>
      </c>
      <c r="B6" s="11" t="s">
        <v>11</v>
      </c>
      <c r="C6" s="12" t="s">
        <v>34</v>
      </c>
      <c r="D6" s="13" t="s">
        <v>35</v>
      </c>
      <c r="E6" s="35">
        <v>150</v>
      </c>
      <c r="F6" s="36">
        <v>37.299999999999997</v>
      </c>
      <c r="G6" s="36">
        <v>249</v>
      </c>
      <c r="H6" s="36">
        <v>24.5</v>
      </c>
      <c r="I6" s="36">
        <v>8.8000000000000007</v>
      </c>
      <c r="J6" s="52">
        <v>17.899999999999999</v>
      </c>
    </row>
    <row r="7" spans="1:10">
      <c r="A7" s="5"/>
      <c r="B7" s="4" t="s">
        <v>12</v>
      </c>
      <c r="C7" s="14" t="s">
        <v>36</v>
      </c>
      <c r="D7" s="15" t="s">
        <v>37</v>
      </c>
      <c r="E7" s="37">
        <v>200</v>
      </c>
      <c r="F7" s="38">
        <v>5.25</v>
      </c>
      <c r="G7" s="38">
        <v>27.9</v>
      </c>
      <c r="H7" s="38">
        <v>0.2</v>
      </c>
      <c r="I7" s="38">
        <v>0.1</v>
      </c>
      <c r="J7" s="47">
        <v>6.6</v>
      </c>
    </row>
    <row r="8" spans="1:10">
      <c r="A8" s="5"/>
      <c r="B8" s="4" t="s">
        <v>18</v>
      </c>
      <c r="C8" s="14" t="s">
        <v>30</v>
      </c>
      <c r="D8" s="15" t="s">
        <v>21</v>
      </c>
      <c r="E8" s="37">
        <v>24</v>
      </c>
      <c r="F8" s="38">
        <v>1.92</v>
      </c>
      <c r="G8" s="38">
        <v>41</v>
      </c>
      <c r="H8" s="38">
        <v>1.6</v>
      </c>
      <c r="I8" s="38">
        <v>0.3</v>
      </c>
      <c r="J8" s="47">
        <v>8</v>
      </c>
    </row>
    <row r="9" spans="1:10">
      <c r="A9" s="5"/>
      <c r="B9" s="4"/>
      <c r="C9" s="14" t="s">
        <v>30</v>
      </c>
      <c r="D9" s="15" t="s">
        <v>23</v>
      </c>
      <c r="E9" s="37">
        <v>40</v>
      </c>
      <c r="F9" s="38">
        <v>5.8</v>
      </c>
      <c r="G9" s="38">
        <v>104.7</v>
      </c>
      <c r="H9" s="38">
        <v>3</v>
      </c>
      <c r="I9" s="38">
        <v>1.2</v>
      </c>
      <c r="J9" s="47">
        <v>20.6</v>
      </c>
    </row>
    <row r="10" spans="1:10">
      <c r="A10" s="5"/>
      <c r="B10" s="53"/>
      <c r="C10" s="16" t="s">
        <v>38</v>
      </c>
      <c r="D10" s="17" t="s">
        <v>39</v>
      </c>
      <c r="E10" s="42">
        <v>12</v>
      </c>
      <c r="F10" s="43">
        <v>7.23</v>
      </c>
      <c r="G10" s="43">
        <v>43</v>
      </c>
      <c r="H10" s="43">
        <v>2.2999999999999998</v>
      </c>
      <c r="I10" s="43">
        <v>3</v>
      </c>
      <c r="J10" s="54">
        <v>0</v>
      </c>
    </row>
    <row r="11" spans="1:10">
      <c r="A11" s="5"/>
      <c r="B11" s="4"/>
      <c r="C11" s="14" t="s">
        <v>30</v>
      </c>
      <c r="D11" s="15" t="s">
        <v>40</v>
      </c>
      <c r="E11" s="37">
        <v>100</v>
      </c>
      <c r="F11" s="38">
        <v>16.5</v>
      </c>
      <c r="G11" s="38">
        <v>44.4</v>
      </c>
      <c r="H11" s="38">
        <v>0.4</v>
      </c>
      <c r="I11" s="38">
        <v>0.4</v>
      </c>
      <c r="J11" s="47">
        <v>9.8000000000000007</v>
      </c>
    </row>
    <row r="12" spans="1:10" ht="15" thickBot="1">
      <c r="A12" s="5"/>
      <c r="B12" s="14"/>
      <c r="C12" s="14"/>
      <c r="D12" s="15"/>
      <c r="E12" s="55">
        <f>SUM(E6:E11)</f>
        <v>526</v>
      </c>
      <c r="F12" s="56">
        <f>SUM(F6:F11)</f>
        <v>74</v>
      </c>
      <c r="G12" s="56">
        <f>SUM(G6:G11)</f>
        <v>509.99999999999994</v>
      </c>
      <c r="H12" s="56">
        <v>32.5</v>
      </c>
      <c r="I12" s="56">
        <v>14.3</v>
      </c>
      <c r="J12" s="57">
        <f>SUM(J6:J11)</f>
        <v>62.900000000000006</v>
      </c>
    </row>
    <row r="13" spans="1:10">
      <c r="A13" s="7" t="s">
        <v>31</v>
      </c>
      <c r="B13" s="20" t="s">
        <v>16</v>
      </c>
      <c r="C13" s="12"/>
      <c r="D13" s="13"/>
      <c r="E13" s="58"/>
      <c r="F13" s="45"/>
      <c r="G13" s="58"/>
      <c r="H13" s="58"/>
      <c r="I13" s="58"/>
      <c r="J13" s="59"/>
    </row>
    <row r="14" spans="1:10">
      <c r="A14" s="5"/>
      <c r="B14" s="14"/>
      <c r="C14" s="14"/>
      <c r="D14" s="15"/>
      <c r="E14" s="60"/>
      <c r="F14" s="46"/>
      <c r="G14" s="60"/>
      <c r="H14" s="60"/>
      <c r="I14" s="60"/>
      <c r="J14" s="61"/>
    </row>
    <row r="15" spans="1:10" ht="15" thickBot="1">
      <c r="A15" s="6"/>
      <c r="B15" s="18"/>
      <c r="C15" s="18"/>
      <c r="D15" s="19"/>
      <c r="E15" s="33"/>
      <c r="F15" s="21"/>
      <c r="G15" s="33"/>
      <c r="H15" s="33"/>
      <c r="I15" s="33"/>
      <c r="J15" s="34"/>
    </row>
    <row r="16" spans="1:10">
      <c r="A16" s="5" t="s">
        <v>26</v>
      </c>
      <c r="B16" s="22" t="s">
        <v>24</v>
      </c>
      <c r="C16" s="23" t="s">
        <v>41</v>
      </c>
      <c r="D16" s="24" t="s">
        <v>42</v>
      </c>
      <c r="E16" s="41">
        <v>60</v>
      </c>
      <c r="F16" s="62">
        <v>5.25</v>
      </c>
      <c r="G16" s="62">
        <v>6.4</v>
      </c>
      <c r="H16" s="62">
        <v>0.3</v>
      </c>
      <c r="I16" s="62">
        <v>0.1</v>
      </c>
      <c r="J16" s="63">
        <v>1.1000000000000001</v>
      </c>
    </row>
    <row r="17" spans="1:10">
      <c r="A17" s="5"/>
      <c r="B17" s="4" t="s">
        <v>13</v>
      </c>
      <c r="C17" s="14" t="s">
        <v>43</v>
      </c>
      <c r="D17" s="15" t="s">
        <v>44</v>
      </c>
      <c r="E17" s="37">
        <v>200</v>
      </c>
      <c r="F17" s="38">
        <v>31.44</v>
      </c>
      <c r="G17" s="39">
        <v>125.5</v>
      </c>
      <c r="H17" s="39">
        <v>4.8</v>
      </c>
      <c r="I17" s="39">
        <v>5.8</v>
      </c>
      <c r="J17" s="40">
        <v>13.6</v>
      </c>
    </row>
    <row r="18" spans="1:10">
      <c r="A18" s="5"/>
      <c r="B18" s="4" t="s">
        <v>14</v>
      </c>
      <c r="C18" s="14" t="s">
        <v>45</v>
      </c>
      <c r="D18" s="15" t="s">
        <v>46</v>
      </c>
      <c r="E18" s="37">
        <v>90</v>
      </c>
      <c r="F18" s="38">
        <v>30.86</v>
      </c>
      <c r="G18" s="38">
        <v>115.5</v>
      </c>
      <c r="H18" s="38">
        <v>7.6</v>
      </c>
      <c r="I18" s="38">
        <v>6.9</v>
      </c>
      <c r="J18" s="47">
        <v>5.8</v>
      </c>
    </row>
    <row r="19" spans="1:10">
      <c r="A19" s="5"/>
      <c r="B19" s="4" t="s">
        <v>15</v>
      </c>
      <c r="C19" s="14" t="s">
        <v>47</v>
      </c>
      <c r="D19" s="15" t="s">
        <v>48</v>
      </c>
      <c r="E19" s="37">
        <v>160</v>
      </c>
      <c r="F19" s="38">
        <v>14.42</v>
      </c>
      <c r="G19" s="38">
        <v>209.9</v>
      </c>
      <c r="H19" s="38">
        <v>5.7</v>
      </c>
      <c r="I19" s="38">
        <v>5.2</v>
      </c>
      <c r="J19" s="47">
        <v>35</v>
      </c>
    </row>
    <row r="20" spans="1:10">
      <c r="A20" s="5"/>
      <c r="B20" s="4" t="s">
        <v>25</v>
      </c>
      <c r="C20" s="14" t="s">
        <v>49</v>
      </c>
      <c r="D20" s="15" t="s">
        <v>50</v>
      </c>
      <c r="E20" s="37">
        <v>200</v>
      </c>
      <c r="F20" s="38">
        <v>9.6300000000000008</v>
      </c>
      <c r="G20" s="38">
        <v>41.63</v>
      </c>
      <c r="H20" s="38">
        <v>0.2</v>
      </c>
      <c r="I20" s="38">
        <v>0.1</v>
      </c>
      <c r="J20" s="47">
        <v>9.9</v>
      </c>
    </row>
    <row r="21" spans="1:10">
      <c r="A21" s="5"/>
      <c r="B21" s="4" t="s">
        <v>27</v>
      </c>
      <c r="C21" s="14" t="s">
        <v>30</v>
      </c>
      <c r="D21" s="15" t="s">
        <v>22</v>
      </c>
      <c r="E21" s="37">
        <v>70</v>
      </c>
      <c r="F21" s="38">
        <v>5.6</v>
      </c>
      <c r="G21" s="39">
        <v>164.1</v>
      </c>
      <c r="H21" s="39">
        <v>5.3</v>
      </c>
      <c r="I21" s="39">
        <v>0.6</v>
      </c>
      <c r="J21" s="40">
        <v>34.4</v>
      </c>
    </row>
    <row r="22" spans="1:10">
      <c r="A22" s="5"/>
      <c r="B22" s="4" t="s">
        <v>32</v>
      </c>
      <c r="C22" s="14" t="s">
        <v>30</v>
      </c>
      <c r="D22" s="15" t="s">
        <v>21</v>
      </c>
      <c r="E22" s="37">
        <v>60</v>
      </c>
      <c r="F22" s="38">
        <v>4.8</v>
      </c>
      <c r="G22" s="39">
        <v>102.5</v>
      </c>
      <c r="H22" s="39">
        <v>4</v>
      </c>
      <c r="I22" s="39">
        <v>0.7</v>
      </c>
      <c r="J22" s="40">
        <v>20</v>
      </c>
    </row>
    <row r="23" spans="1:10">
      <c r="A23" s="5"/>
      <c r="B23" s="16"/>
      <c r="C23" s="16"/>
      <c r="D23" s="17"/>
      <c r="E23" s="25">
        <f t="shared" ref="E23:J23" si="0">SUM(E16:E22)</f>
        <v>840</v>
      </c>
      <c r="F23" s="26">
        <f t="shared" si="0"/>
        <v>101.99999999999999</v>
      </c>
      <c r="G23" s="26">
        <f t="shared" si="0"/>
        <v>765.53</v>
      </c>
      <c r="H23" s="26">
        <f t="shared" si="0"/>
        <v>27.9</v>
      </c>
      <c r="I23" s="26">
        <f t="shared" si="0"/>
        <v>19.400000000000002</v>
      </c>
      <c r="J23" s="48">
        <f t="shared" si="0"/>
        <v>119.80000000000001</v>
      </c>
    </row>
    <row r="24" spans="1:10" ht="15" thickBot="1">
      <c r="A24" s="6"/>
      <c r="B24" s="18"/>
      <c r="C24" s="18"/>
      <c r="D24" s="29" t="s">
        <v>33</v>
      </c>
      <c r="E24" s="30">
        <v>1310</v>
      </c>
      <c r="F24" s="44"/>
      <c r="G24" s="30">
        <v>1275.5</v>
      </c>
      <c r="H24" s="30">
        <v>60.4</v>
      </c>
      <c r="I24" s="30">
        <v>33.700000000000003</v>
      </c>
      <c r="J24" s="64">
        <v>182.7</v>
      </c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2">
    <mergeCell ref="B1:D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2024-11-07T14:10:44Z</dcterms:modified>
</cp:coreProperties>
</file>